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527"/>
  <workbookPr defaultThemeVersion="166925"/>
  <bookViews>
    <workbookView xWindow="65416" yWindow="65416" windowWidth="25440" windowHeight="15390" activeTab="0"/>
  </bookViews>
  <sheets>
    <sheet name="Tabelle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<sst xmlns="http://schemas.openxmlformats.org/spreadsheetml/2006/main" count="7" uniqueCount="7">
  <si>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A1</t>
  </si>
  <si>
    <t>A2</t>
  </si>
  <si>
    <t>A3</t>
  </si>
  <si>
    <t>A4</t>
  </si>
  <si>
    <t>A5</t>
  </si>
  <si>
    <t>A6</t>
  </si>
  <si>
    <t>A7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</si>
</sst>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DBB7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79997998476028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Fill="1"/>
    <xf numFmtId="0" fontId="0" fillId="2" borderId="5" xfId="0" applyFill="1" applyBorder="1"/>
    <xf numFmtId="0" fontId="0" fillId="3" borderId="5" xfId="0" applyFill="1" applyBorder="1"/>
    <xf numFmtId="0" fontId="0" fillId="4" borderId="5" xfId="0" applyFill="1" applyBorder="1"/>
    <xf numFmtId="0" fontId="0" fillId="5" borderId="5" xfId="0" applyFill="1" applyBorder="1"/>
    <xf numFmtId="0" fontId="0" fillId="6" borderId="5" xfId="0" applyFill="1" applyBorder="1"/>
    <xf numFmtId="0" fontId="0" fillId="7" borderId="5" xfId="0" applyFill="1" applyBorder="1"/>
    <xf numFmtId="0" fontId="0" fillId="8" borderId="5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Statistik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Ergebnisse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A1</c:v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Tabelle1!$G$30</c:f>
              <c:numCache/>
            </c:numRef>
          </c:cat>
          <c:val>
            <c:numRef>
              <c:f>Tabelle1!$B$11</c:f>
              <c:numCache/>
            </c:numRef>
          </c:val>
        </c:ser>
        <c:ser>
          <c:idx val="1"/>
          <c:order val="1"/>
          <c:tx>
            <c:v>A2</c:v>
          </c:tx>
          <c:spPr>
            <a:solidFill>
              <a:srgbClr val="FFCC99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Tabelle1!$G$30</c:f>
              <c:numCache/>
            </c:numRef>
          </c:cat>
          <c:val>
            <c:numRef>
              <c:f>Tabelle1!$B$20</c:f>
              <c:numCache/>
            </c:numRef>
          </c:val>
        </c:ser>
        <c:ser>
          <c:idx val="2"/>
          <c:order val="2"/>
          <c:tx>
            <c:v>A3</c:v>
          </c:tx>
          <c:spPr>
            <a:solidFill>
              <a:srgbClr val="CCCCFF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Tabelle1!$G$30</c:f>
              <c:numCache/>
            </c:numRef>
          </c:cat>
          <c:val>
            <c:numRef>
              <c:f>Tabelle1!$B$29</c:f>
              <c:numCache/>
            </c:numRef>
          </c:val>
        </c:ser>
        <c:ser>
          <c:idx val="3"/>
          <c:order val="3"/>
          <c:tx>
            <c:v>A4</c:v>
          </c:tx>
          <c:spPr>
            <a:solidFill>
              <a:srgbClr val="FF996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Tabelle1!$G$30</c:f>
              <c:numCache/>
            </c:numRef>
          </c:cat>
          <c:val>
            <c:numRef>
              <c:f>Tabelle1!$B$38</c:f>
              <c:numCache/>
            </c:numRef>
          </c:val>
        </c:ser>
        <c:ser>
          <c:idx val="4"/>
          <c:order val="4"/>
          <c:tx>
            <c:v>A5</c:v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Tabelle1!$G$30</c:f>
              <c:numCache/>
            </c:numRef>
          </c:cat>
          <c:val>
            <c:numRef>
              <c:f>Tabelle1!$B$47</c:f>
              <c:numCache/>
            </c:numRef>
          </c:val>
        </c:ser>
        <c:ser>
          <c:idx val="5"/>
          <c:order val="5"/>
          <c:tx>
            <c:v>A6</c:v>
          </c:tx>
          <c:spPr>
            <a:solidFill>
              <a:srgbClr val="FFCCCC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Tabelle1!$G$30</c:f>
              <c:numCache/>
            </c:numRef>
          </c:cat>
          <c:val>
            <c:numRef>
              <c:f>Tabelle1!$B$56</c:f>
              <c:numCache/>
            </c:numRef>
          </c:val>
        </c:ser>
        <c:ser>
          <c:idx val="6"/>
          <c:order val="6"/>
          <c:tx>
            <c:v>A7</c:v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Tabelle1!$G$30</c:f>
              <c:numCache/>
            </c:numRef>
          </c:cat>
          <c:val>
            <c:numRef>
              <c:f>Tabelle1!$B$65</c:f>
              <c:numCache/>
            </c:numRef>
          </c:val>
        </c:ser>
        <c:overlap val="-27"/>
        <c:gapWidth val="219"/>
        <c:axId val="43098420"/>
        <c:axId val="52341461"/>
      </c:barChart>
      <c:catAx>
        <c:axId val="430984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2341461"/>
        <c:crosses val="autoZero"/>
        <c:auto val="1"/>
        <c:lblOffset val="100"/>
        <c:noMultiLvlLbl val="0"/>
      </c:catAx>
      <c:valAx>
        <c:axId val="5234146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309842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190500</xdr:rowOff>
    </xdr:from>
    <xdr:to>
      <xdr:col>17</xdr:col>
      <xdr:colOff>0</xdr:colOff>
      <xdr:row>37</xdr:row>
      <xdr:rowOff>190500</xdr:rowOff>
    </xdr:to>
    <xdr:graphicFrame macro="">
      <xdr:nvGraphicFramePr>
        <xdr:cNvPr id="7" name="Diagramm 6"/>
        <xdr:cNvGraphicFramePr/>
      </xdr:nvGraphicFramePr>
      <xdr:xfrm>
        <a:off x="2286000" y="571500"/>
        <a:ext cx="10668000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1877A-AB6B-480A-B4D8-5D8A5283F3A6}">
  <dimension ref="B4:G65"/>
  <sheetViews>
    <sheetView tabSelected="1" zoomScale="70" zoomScaleNormal="70" workbookViewId="0" topLeftCell="A1">
      <selection activeCell="R12" sqref="R12"/>
    </sheetView>
  </sheetViews>
  <sheetFormatPr defaultColWidth="11.421875" defaultRowHeight="15"/>
  <sheetData>
    <row r="3" ht="15.75" thickBot="1"/>
    <row r="4" ht="15.75" thickBot="1">
      <c r="B4" s="10" t="s">
        <v>0</v>
      </c>
    </row>
    <row r="6" ht="15">
      <c r="B6" s="2">
        <v>5</v>
      </c>
    </row>
    <row r="7" spans="2:7" ht="15">
      <c r="B7" s="3">
        <v>2</v>
      </c>
      <c r="G7" s="5"/>
    </row>
    <row r="8" ht="15">
      <c r="B8" s="3">
        <v>5</v>
      </c>
    </row>
    <row r="9" ht="15">
      <c r="B9" s="4">
        <v>5</v>
      </c>
    </row>
    <row r="11" ht="15">
      <c r="B11" s="1">
        <f>AVERAGE(B6:B9)</f>
        <v>4.25</v>
      </c>
    </row>
    <row r="12" ht="15.75" thickBot="1"/>
    <row r="13" ht="15.75" thickBot="1">
      <c r="B13" s="7" t="s">
        <v>1</v>
      </c>
    </row>
    <row r="15" ht="15">
      <c r="B15" s="2">
        <v>5</v>
      </c>
    </row>
    <row r="16" ht="15">
      <c r="B16" s="3">
        <v>2</v>
      </c>
    </row>
    <row r="17" ht="15">
      <c r="B17" s="3">
        <v>2</v>
      </c>
    </row>
    <row r="18" ht="15">
      <c r="B18" s="4">
        <v>5</v>
      </c>
    </row>
    <row r="20" ht="15">
      <c r="B20" s="1">
        <f>AVERAGE(B15:B18)</f>
        <v>3.5</v>
      </c>
    </row>
    <row r="21" ht="15.75" thickBot="1"/>
    <row r="22" ht="15.75" thickBot="1">
      <c r="B22" s="6" t="s">
        <v>2</v>
      </c>
    </row>
    <row r="24" ht="15">
      <c r="B24" s="2">
        <v>2</v>
      </c>
    </row>
    <row r="25" ht="15">
      <c r="B25" s="3">
        <v>2</v>
      </c>
    </row>
    <row r="26" ht="15">
      <c r="B26" s="3">
        <v>2</v>
      </c>
    </row>
    <row r="27" ht="15">
      <c r="B27" s="4">
        <v>5</v>
      </c>
    </row>
    <row r="29" ht="15">
      <c r="B29" s="1">
        <f>AVERAGE(B24:B27)</f>
        <v>2.75</v>
      </c>
    </row>
    <row r="30" ht="15.75" thickBot="1"/>
    <row r="31" ht="15.75" thickBot="1">
      <c r="B31" s="8" t="s">
        <v>3</v>
      </c>
    </row>
    <row r="33" ht="15">
      <c r="B33" s="2">
        <v>5</v>
      </c>
    </row>
    <row r="34" ht="15">
      <c r="B34" s="3">
        <v>2</v>
      </c>
    </row>
    <row r="35" ht="15">
      <c r="B35" s="3">
        <v>2</v>
      </c>
    </row>
    <row r="36" ht="15">
      <c r="B36" s="4">
        <v>0</v>
      </c>
    </row>
    <row r="38" ht="15">
      <c r="B38" s="1">
        <f>AVERAGE(B33:B36)</f>
        <v>2.25</v>
      </c>
    </row>
    <row r="39" ht="15.75" thickBot="1"/>
    <row r="40" ht="15.75" thickBot="1">
      <c r="B40" s="9" t="s">
        <v>4</v>
      </c>
    </row>
    <row r="42" ht="15">
      <c r="B42" s="2">
        <v>5</v>
      </c>
    </row>
    <row r="43" ht="15">
      <c r="B43" s="3">
        <v>5</v>
      </c>
    </row>
    <row r="44" ht="15">
      <c r="B44" s="3">
        <v>5</v>
      </c>
    </row>
    <row r="45" ht="15">
      <c r="B45" s="4">
        <v>5</v>
      </c>
    </row>
    <row r="47" ht="15">
      <c r="B47" s="1">
        <f>AVERAGE(B42:B45)</f>
        <v>5</v>
      </c>
    </row>
    <row r="48" ht="15.75" thickBot="1"/>
    <row r="49" ht="15.75" thickBot="1">
      <c r="B49" s="11" t="s">
        <v>5</v>
      </c>
    </row>
    <row r="51" ht="15">
      <c r="B51" s="2">
        <v>2</v>
      </c>
    </row>
    <row r="52" ht="15">
      <c r="B52" s="3">
        <v>2</v>
      </c>
    </row>
    <row r="53" ht="15">
      <c r="B53" s="3">
        <v>2</v>
      </c>
    </row>
    <row r="54" ht="15">
      <c r="B54" s="4">
        <v>2</v>
      </c>
    </row>
    <row r="56" ht="15">
      <c r="B56" s="1">
        <f>AVERAGE(B51:B54)</f>
        <v>2</v>
      </c>
    </row>
    <row r="57" ht="15.75" thickBot="1"/>
    <row r="58" ht="15.75" thickBot="1">
      <c r="B58" s="12" t="s">
        <v>6</v>
      </c>
    </row>
    <row r="60" ht="15">
      <c r="B60" s="2">
        <v>2</v>
      </c>
    </row>
    <row r="61" ht="15">
      <c r="B61" s="3">
        <v>0</v>
      </c>
    </row>
    <row r="62" ht="15">
      <c r="B62" s="3">
        <v>2</v>
      </c>
    </row>
    <row r="63" ht="15">
      <c r="B63" s="4">
        <v>0</v>
      </c>
    </row>
    <row r="65" ht="15">
      <c r="B65" s="1">
        <f>AVERAGE(B60:B63)</f>
        <v>1</v>
      </c>
    </row>
  </sheetData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Therburg</dc:creator>
  <cp:keywords/>
  <dc:description/>
  <cp:lastModifiedBy>Christopher Therburg</cp:lastModifiedBy>
  <dcterms:created xsi:type="dcterms:W3CDTF">2021-11-18T09:02:30Z</dcterms:created>
  <dcterms:modified xsi:type="dcterms:W3CDTF">2021-11-18T10:03:47Z</dcterms:modified>
  <cp:category/>
  <cp:version/>
  <cp:contentType/>
  <cp:contentStatus/>
</cp:coreProperties>
</file>